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calcPr fullCalcOnLoad="1"/>
</workbook>
</file>

<file path=xl/sharedStrings.xml><?xml version="1.0" encoding="utf-8"?>
<sst xmlns="http://schemas.openxmlformats.org/spreadsheetml/2006/main" count="294" uniqueCount="294">
  <si>
    <t>AuthorList</t>
  </si>
  <si>
    <t>PubMedId</t>
  </si>
  <si>
    <t>27-Hydroxycholesterol, an Endogenous SERM, and Risk of Fracture in Postmenopausal Women: A Nested Case-Cohort Study in the Women's Health Initiative.</t>
  </si>
  <si>
    <t>Chang PY,Feldman D,Stefanick ML,McDonnell DP,Thompson BM,McDonald JG,Lee JS</t>
  </si>
  <si>
    <t>30138538</t>
  </si>
  <si>
    <t>50 Years Ago in The Journal of Pediatrics: The Effect of Arginine Infusion on Plasma Growth Hormone and Insulin in Children.</t>
  </si>
  <si>
    <t>Zegarra W,Rosenfeld R,Maahs DM</t>
  </si>
  <si>
    <t>30684979</t>
  </si>
  <si>
    <t>A Prospective Study to Establish a New-Onset Diabetes Cohort: From the Consortium for the Study of Chronic Pancreatitis, Diabetes, and Pancreatic Cancer.</t>
  </si>
  <si>
    <t>Maitra A,Sharma A,Brand RE,Van Den Eeden SK,Fisher WE,Hart PA,Hughes SJ,Mather KJ,Pandol SJ,Park WG,Feng Z,Serrano J,Rinaudo JAS,Srivastava S,Chari ST,Consortium for the Study of Chronic Pancreatitis, Diabetes, and Pancreatic Cancer (CPDPC).</t>
  </si>
  <si>
    <t>30325864</t>
  </si>
  <si>
    <t>A new approach to kidney wait-list management in the kidney allocation system era: Pilot implementation and evaluation.</t>
  </si>
  <si>
    <t>Cheng XS,Busque S,Lee J,Discipulo K,Hartley C,Tulu Z,Scandling JD,Tan JC</t>
  </si>
  <si>
    <t>30218580</t>
  </si>
  <si>
    <t>A novel platform for isotype-specific testing of autoantibodies.</t>
  </si>
  <si>
    <t>Carter KL,Treurnicht A,Davis KL,Kumar RB,Feldman BJ</t>
  </si>
  <si>
    <t>30730939</t>
  </si>
  <si>
    <t>Accelerating the Drug Delivery Pipeline for Acute and Chronic Pancreatitis: Summary of the Working Group on Drug Development and Trials in Chronic Pancreatitis at the National Institute of Diabetes and Digestive and Kidney Diseases Workshop.</t>
  </si>
  <si>
    <t>Forsmark CE,Andersen DK,Farrar JT,Golden M,Habtezion A,Husain SZ,Li L,Mayerle J,Pandol SJ,Uc A,Zhu Z,Yadav D</t>
  </si>
  <si>
    <t>30325858</t>
  </si>
  <si>
    <t>Acceleration of Diabetic Wound Healing with PHD2- and miR-210-Targeting Oligonucleotides.</t>
  </si>
  <si>
    <t>Dallas A,Trotsyuk A,Ilves H,Bonham CA,Rodrigues M,Engel K,Barrera JA,Kosaric N,Stern-Buchbinder ZA,White A,Mandell KJ,Hammond PT,Mansbridge J,Jayasena S,Gurtner GC,Johnston BH</t>
  </si>
  <si>
    <t>29644938</t>
  </si>
  <si>
    <t>Adipose tissue-derived mesenchymal stem cells rescue the function of islets transplanted in sub-therapeutic numbers via their angiogenic properties.</t>
  </si>
  <si>
    <t>Ren G,Rezaee M,Razavi M,Taysir A,Wang J,Thakor AS</t>
  </si>
  <si>
    <t>30707291</t>
  </si>
  <si>
    <t>An Inhibitor of GSK3B and HDACs Kills Pancreatic Cancer Cells and Slows Pancreatic Tumor Growth and Metastasis in Mice.</t>
  </si>
  <si>
    <t>Edderkaoui M,Chheda C,Soufi B,Zayou F,Hu RW,Ramanujan VK,Pan X,Boros LG,Tajbakhsh J,Madhav A,Bhowmick NA,Wang Q,Lewis M,Tuli R,Habtezion A,Murali R,Pandol SJ</t>
  </si>
  <si>
    <t>30144430</t>
  </si>
  <si>
    <t>Anti-hyperlipidaemic effects of synthetic analogues of nordihydroguaiaretic acid in dyslipidaemic rats.</t>
  </si>
  <si>
    <t>Singh M,Bittner S,Li Y,Bittner A,Han L,Cortez Y,Inayathullah M,Arif Z,Parthasarathi R,Rajadas J,Shen WJ,Nicolls MR,Kraemer FB,Azhar S</t>
  </si>
  <si>
    <t>30374952</t>
  </si>
  <si>
    <t>Association Between Sarcopenic Obesity and Falls in a Multiethnic Cohort of Postmenopausal Women.</t>
  </si>
  <si>
    <t>Follis S,Cook A,Bea JW,Going SB,Laddu D,Cauley JA,Shadyab AH,Stefanick ML,Chen Z</t>
  </si>
  <si>
    <t>30375641</t>
  </si>
  <si>
    <t>Association of Bariatric Surgery and National Medication Use.</t>
  </si>
  <si>
    <t>Morton JM,Ponce J,Malangone-Monaco E,Nguyen N</t>
  </si>
  <si>
    <t>30453056</t>
  </si>
  <si>
    <t>Association of Impaired Reactive Aldehyde Metabolism with Delayed Graft Function in Human Kidney Transplantation.</t>
  </si>
  <si>
    <t>Wijermars LGM,Schaapherder AF,George T,Sinharoy P,Gross ER</t>
  </si>
  <si>
    <t>30671169</t>
  </si>
  <si>
    <t>Association of Laparoscopic Gastric Bypass Surgery With Telomere Length in Patients With Obesity.</t>
  </si>
  <si>
    <t>Morton JM,Garg T,Leva N</t>
  </si>
  <si>
    <t>30566188</t>
  </si>
  <si>
    <t>Brain and behavioral correlates of insulin resistance in youth with depression and obesity.</t>
  </si>
  <si>
    <t>Singh MK,Leslie SM,Packer MM,Zaiko YV,Phillips OR,Weisman EF,Wall DM,Jo B,Rasgon N</t>
  </si>
  <si>
    <t>29596854</t>
  </si>
  <si>
    <t>Canagliflozin and Stroke in Type 2 Diabetes Mellitus.</t>
  </si>
  <si>
    <t>Zhou Z,Lindley RI,Rådholm K,Jenkins B,Watson J,Perkovic V,Mahaffey KW,de Zeeuw D,Fulcher G,Shaw W,Oh R,Desai M,Matthews DR,Neal B</t>
  </si>
  <si>
    <t>30591006</t>
  </si>
  <si>
    <t>Cardiovascular and Limb Outcomes in Patients With Diabetes and Peripheral Artery Disease: The EUCLID Trial.</t>
  </si>
  <si>
    <t>Low Wang CC,Blomster JI,Heizer G,Berger JS,Baumgartner I,Fowkes FGR,Held P,Katona BG,Norgren L,Jones WS,Lopes RD,Olin JW,Rockhold FW,Mahaffey KW,Patel MR,Hiatt WR,EUCLID Trial Executive Committee and Investigators.</t>
  </si>
  <si>
    <t>30573030</t>
  </si>
  <si>
    <t>Chronic Kidney Disease and the Adiposity Paradox: Valid or Confounded?</t>
  </si>
  <si>
    <t>Ziolkowski SL,Long J,Baker JF,Chertow GM,Leonard MB</t>
  </si>
  <si>
    <t>30709713</t>
  </si>
  <si>
    <t>Clinical and Genetic Determinants of Varicose Veins.</t>
  </si>
  <si>
    <t>Fukaya E,Flores AM,Lindholm D,Gustafsson S,Zanetti D,Ingelsson E,Leeper NJ</t>
  </si>
  <si>
    <t>30566020</t>
  </si>
  <si>
    <t>Common Genetic Variation in Relation to Brachial Vascular Dimensions and Flow-Mediated Vasodilation.</t>
  </si>
  <si>
    <t>Dörr M,Hamburg NM,Müller C,Smith NL,Gustafsson S,Lehtimäki T,Teumer A,Zeller T,Li X,Lind L,Raitakari OT,Völker U,Blankenberg S,McKnight B,Morris AP,Kähönen M,Lemaitre RN,Wild PS,Nauck M,Völzke H,Münzel T,Mitchell GF,Psaty BM,Lindgren CM,Larson MG,Felix SB,Ingelsson E,Lyytikäinen LP,Herrington D,Benjamin EJ,Schnabel RB</t>
  </si>
  <si>
    <t>30779634</t>
  </si>
  <si>
    <t>Comorbidity Remission Following Intragastric Dual Balloon Placement.</t>
  </si>
  <si>
    <t>Garcia L,Vajanaphanich S,Morton JM</t>
  </si>
  <si>
    <t>30382461</t>
  </si>
  <si>
    <t>Continuous glucose monitoring and glycemic control among youth with type 1 diabetes: International comparison from the T1D Exchange and DPV Initiative.</t>
  </si>
  <si>
    <t>DeSalvo DJ,Miller KM,Hermann JM,Maahs DM,Hofer SE,Clements MA,Lilienthal E,Sherr JL,Tauschmann M,Holl RW,T1D Exchange and DPV Registries.</t>
  </si>
  <si>
    <t>29923262</t>
  </si>
  <si>
    <t>Cross-Platform Comparison of Untargeted and Targeted Lipidomics Approaches on Aging Mouse Plasma.</t>
  </si>
  <si>
    <t>Contrepois K,Mahmoudi S,Ubhi BK,Papsdorf K,Hornburg D,Brunet A,Snyder M</t>
  </si>
  <si>
    <t>30532037</t>
  </si>
  <si>
    <t>DNA methylation GrimAge strongly predicts lifespan and healthspan.</t>
  </si>
  <si>
    <t>Lu AT,Quach A,Wilson JG,Reiner AP,Aviv A,Raj K,Hou L,Baccarelli AA,Li Y,Stewart JD,Whitsel EA,Assimes TL,Ferrucci L,Horvath S</t>
  </si>
  <si>
    <t>30669119</t>
  </si>
  <si>
    <t>Defining human cardiac transcription factor hierarchies using integrated single-cell heterogeneity analysis.</t>
  </si>
  <si>
    <t>Churko JM,Garg P,Treutlein B,Venkatasubramanian M,Wu H,Lee J,Wessells QN,Chen SY,Chen WY,Chetal K,Mantalas G,Neff N,Jabart E,Sharma A,Nolan GP,Salomonis N,Wu JC</t>
  </si>
  <si>
    <t>30464173</t>
  </si>
  <si>
    <t>Diabetes Technology and Therapy in the Pediatric Age Group.</t>
  </si>
  <si>
    <t>Maahs DM,Lal R,Shalitin S</t>
  </si>
  <si>
    <t>30785328</t>
  </si>
  <si>
    <t>Diabetes management mediating effects between diabetes symptoms and health-related quality of life in adolescents and young adults with type 1 diabetes.</t>
  </si>
  <si>
    <t>Varni JW,Delamater AM,Hood KK,Driscoll KA,Wong JC,Adi S,Yi-Frazier JP,Grishman EK,Faith MA,Corathers SD,Kichler JC,Miller JL,Raymond JK,Doskey EM,Aguirre V,Heffer RW,Wilson DP,Pediatric Quality of Life Inventory 3.2 Diabetes Module Testing Study Consortium.</t>
  </si>
  <si>
    <t>29927039</t>
  </si>
  <si>
    <t>Diabetes-attributable mortality in the United States from 2003 to 2016 using a multiple-cause-of-death approach.</t>
  </si>
  <si>
    <t>Rodriguez F,Blum MR,Falasinnu T,Hastings KG,Hu J,Cullen MR,Palaniappan LP</t>
  </si>
  <si>
    <t>30641162</t>
  </si>
  <si>
    <t>Digital Diabetes Congress 2018.</t>
  </si>
  <si>
    <t>King F,Klonoff DC,Kerr D,Hu J,Lyles C,Quinn C,Adi S,Chen K,Hood K,Salber P,de Clercq C,Hu J,Gabbay R</t>
  </si>
  <si>
    <t>30376739</t>
  </si>
  <si>
    <t>Dysglycemia among youth with type 1 diabetes and suboptimal glycemic control in the Flexible Lifestyle Empowering Change trial.</t>
  </si>
  <si>
    <t>Kahkoska AR,Crandell J,Driscoll KA,Kichler JC,Seid M,Mayer-Davis EJ,Maahs DM</t>
  </si>
  <si>
    <t>30536572</t>
  </si>
  <si>
    <t>Effects of Alcohol Consumption and Metabolic Syndrome on Mortality in Patients With Nonalcoholic and Alcohol-Related Fatty Liver Disease.</t>
  </si>
  <si>
    <t>Younossi ZM,Stepanova M,Ong J,Yilmaz Y,Duseja A,Eguchi Y,El Kassas M,Castellanos-Fernandez M,George J,Jacobson IM,Bugianesi E,Wong VW,Arrese M,de Ledinghen V,Romero-Gomez M,Mendez-Sanchez N,Ahmed A,Wong R,Papatheodoridis G,Serfaty L,Younossi I,Nader F,Ziayee M,Afendy A,Global NASH Council.</t>
  </si>
  <si>
    <t>30476585</t>
  </si>
  <si>
    <t>Effects of bardoxolone methyl on body weight, waist circumference and glycemic control in obese patients with type 2 diabetes mellitus and stage 4 chronic kidney disease.</t>
  </si>
  <si>
    <t>Chertow GM,Appel GB,Block GA,Chin MP,Coyne DW,Goldsberry A,Kalantar-Zadeh K,Meyer CJ,Molitch ME,Pergola PE,Raskin P,Silva AL,Spinowitz B,Sprague SM,Rossing P</t>
  </si>
  <si>
    <t>30318163</t>
  </si>
  <si>
    <t>Environmental risk factors and interventions for obesity.</t>
  </si>
  <si>
    <t>Solmi M,Ioannidis JPA,Carvalho AF</t>
  </si>
  <si>
    <t>30725492</t>
  </si>
  <si>
    <t>Environmental risk factors and nonpharmacological and nonsurgical interventions for obesity: An umbrella review of meta-analyses of cohort studies and randomized controlled trials.</t>
  </si>
  <si>
    <t>Solmi M,Köhler CA,Stubbs B,Koyanagi A,Bortolato B,Monaco F,Vancampfort D,Machado MO,Maes M,Tzoulaki I,Firth J,Ioannidis JPA,Carvalho AF</t>
  </si>
  <si>
    <t>29923186</t>
  </si>
  <si>
    <t>Evaluating the clinical implementation of structured exercise: A randomized controlled trial among non-insulin dependent type II diabetics.</t>
  </si>
  <si>
    <t>Faroqi L,Wong M,Bonde S,Wong CW,Walai K,West W,Goni DT,Araya S,Azamey S,Nacif-Coelho C,Raghuram SS,Vera K,Mittal A,Groppo L,Christensen M,Johannsen N,Haddad F,Moharir M,Palaniappan L</t>
  </si>
  <si>
    <t>30205182</t>
  </si>
  <si>
    <t>Evaluation of a Mixed Meal Test for Diagnosis and Characterization of PancrEaTogEniC DiabeTes Secondary to Pancreatic Cancer and Chronic Pancreatitis: Rationale and Methodology for the DETECT Study From the Consortium for the Study of Chronic Pancreatitis, Diabetes, and Pancreatic Cancer.</t>
  </si>
  <si>
    <t>Hart PA,Andersen DK,Mather KJ,Castonguay AC,Bajaj M,Bellin MD,Bradley D,Contreras N,Habtezion A,Korc M,Kudva Y,Petrov MS,Whitcomb DC,Yadav D,Yuan Y,Rinaudo JAS,Srivastava S,Serrano J,Goodarzi MO,Consortium for the Study of Chronic Pancreatitis, Diabetes, and Pancreatic Cancer (CPDPC).</t>
  </si>
  <si>
    <t>30325863</t>
  </si>
  <si>
    <t>Extracellular matrix and the maintenance and loss of peripheral immune tolerance in autoimmune insulitis.</t>
  </si>
  <si>
    <t>Medina CO,Nagy N,Bollyky PL</t>
  </si>
  <si>
    <t>30248522</t>
  </si>
  <si>
    <t>Fine-mapping type 2 diabetes loci to single-variant resolution using high-density imputation and islet-specific epigenome maps.</t>
  </si>
  <si>
    <t>Mahajan A,Taliun D,Thurner M,Robertson NR,Torres JM,Rayner NW,Payne AJ,Steinthorsdottir V,Scott RA,Grarup N,Cook JP,Schmidt EM,Wuttke M,Sarnowski C,Mägi R,Nano J,Gieger C,Trompet S,Lecoeur C,Preuss MH,Prins BP,Guo X,Bielak LF,Below JE,Bowden DW,Chambers JC,Kim YJ,Ng MCY,Petty LE,Sim X,Zhang W,Bennett AJ,Bork-Jensen J,Brummett CM,Canouil M,Ec Kardt KU,Fischer K,Kardia SLR,Kronenberg F,Läll K,Liu CT,Locke AE,Luan J,Ntalla I,Nylander V,Schönherr S,Schurmann C,Yengo L,Bottinger EP,Brandslund I,Christensen C,Dedoussis G,Florez JC,Ford I,Franco OH,Frayling TM,Giedraitis V,Hackinger S,Hattersley AT,Herder C,Ikram MA,Ingelsson M,Jørgensen ME,Jørgensen T,Kriebel J,Kuusisto J,Ligthart S,Lindgren CM,Linneberg A,Lyssenko V,Mamakou V,Meitinger T,Mohlke KL,Morris AD,Nadkarni G,Pankow JS,Peters A,Sattar N,Stančáková A,Strauch K,Taylor KD,Thorand B,Thorleifsson G,Thorsteinsdottir U,Tuomilehto J,Witte DR,Dupuis J,Peyser PA,Zeggini E,Loos RJF,Froguel P,Ingelsson E,Lind L,Groop L,Laakso M,Collins FS,Jukema JW,Palmer CNA,Grallert H,Metspalu A,Dehghan A,Köttgen A,Abecasis GR,Meigs JB,Rotter JI,Marchini J,Pedersen O,Hansen T,Langenberg C,Wareham NJ,Stefansson K,Gloyn AL,Morris AP,Boehnke M,McCarthy MI</t>
  </si>
  <si>
    <t>30297969</t>
  </si>
  <si>
    <t>Flawed methods and inappropriate conclusions for health policy on overweight and obesity: the Global BMI Mortality Collaboration meta-analysis.</t>
  </si>
  <si>
    <t>Flegal KM,Ioannidis JPA,Doehner W</t>
  </si>
  <si>
    <t>30656860</t>
  </si>
  <si>
    <t>From Wary Wearers to d-Embracers: Personas of Readiness to Use Diabetes Devices.</t>
  </si>
  <si>
    <t>Tanenbaum ML,Adams RN,Iturralde E,Hanes SJ,Barley RC,Naranjo D,Hood KK</t>
  </si>
  <si>
    <t>30132692</t>
  </si>
  <si>
    <t>Genetic Determinants of Glycated Hemoglobin in Type 1 Diabetes.</t>
  </si>
  <si>
    <t>Syreeni A,Sandholm N,Cao J,Toppila I,Maahs DM,Rewers MJ,Snell-Bergeon JK,Costacou T,Orchard TJ,Caramori ML,Mauer M,Klein BEK,Klein R,Valo E,Parkkonen M,Forsblom C,Harjutsalo V,Paterson AD,DCCT/EDIC Research Group.,Groop PH,FinnDiane Study Group.</t>
  </si>
  <si>
    <t>30674623</t>
  </si>
  <si>
    <t>Genetics of blood lipids among ~300,000 multi-ethnic participants of the Million Veteran Program.</t>
  </si>
  <si>
    <t>Klarin D,Damrauer SM,Cho K,Sun YV,Teslovich TM,Honerlaw J,Gagnon DR,DuVall SL,Li J,Peloso GM,Chaffin M,Small AM,Huang J,Tang H,Lynch JA,Ho YL,Liu DJ,Emdin CA,Li AH,Huffman JE,Lee JS,Natarajan P,Chowdhury R,Saleheen D,Vujkovic M,Baras A,Pyarajan S,Di Angelantonio E,Neale BM,Naheed A,Khera AV,Danesh J,Chang KM,Abecasis G,Willer C,Dewey FE,Carey DJ,Global Lipids Genetics Consortium.,Myocardial Infarction Genetics (MIGen) Consortium.,Geisinger-Regeneron DiscovEHR Collaboration.,VA Million Veteran Program.,Concato J,Gaziano JM,O'Donnell CJ,Tsao PS,Kathiresan S,Rader DJ,Wilson PWF,Assimes TL</t>
  </si>
  <si>
    <t>30275531</t>
  </si>
  <si>
    <t>Genome-Wide Association Studies of Estimated Fatty Acid Desaturase Activity in Serum and Adipose Tissue in Elderly Individuals: Associations with Insulin Sensitivity.</t>
  </si>
  <si>
    <t>Marklund M,Morris AP,Mahajan A,Ingelsson E,Lindgren CM,Lind L,Risérus U</t>
  </si>
  <si>
    <t>30453627</t>
  </si>
  <si>
    <t>High-frequency actionable pathogenic exome variants in an average-risk cohort.</t>
  </si>
  <si>
    <t>Rego S,Dagan-Rosenfeld O,Zhou W,Sailani MR,Limcaoco P,Colbert E,Avina M,Wheeler J,Craig C,Salins D,Röst HL,Dunn J,McLaughlin T,Steinmetz LM,Bernstein JA,Snyder MP</t>
  </si>
  <si>
    <t>30487145</t>
  </si>
  <si>
    <t>Histone H3 lysine 4 methylation signature associated with human undernutrition.</t>
  </si>
  <si>
    <t>Uchiyama R,Kupkova K,Shetty SJ,Linford AS,Pray-Grant MG,Wagar LE,Davis MM,Haque R,Gaultier A,Mayo MW,Grant PA,Petri WA Jr,Bekiranov S,Auble DT</t>
  </si>
  <si>
    <t>30420518</t>
  </si>
  <si>
    <t>Honey bee Royalactin unlocks conserved pluripotency pathway in mammals.</t>
  </si>
  <si>
    <t>Wan DC,Morgan SL,Spencley AL,Mariano N,Chang EY,Shankar G,Luo Y,Li TH,Huh D,Huynh SK,Garcia JM,Dovey CM,Lumb J,Liu L,Brown KV,Bermudez A,Luong R,Zeng H,Mascetti VL,Pitteri SJ,Wang J,Tu H,Quarta M,Sebastiano V,Nusse R,Rando TA,Carette JE,Bazan JF,Wang KC</t>
  </si>
  <si>
    <t>30510260</t>
  </si>
  <si>
    <t>Impact of Nonmalignant Portal Vein Thrombosis in Transplant Recipients With Nonalcoholic Steatohepatitis.</t>
  </si>
  <si>
    <t>Agbim U,Jiang Y,Kedia SK,Singal AK,Ahmed A,Bhamidimarri KR,Bernstein DE,Harrison SA,Younossi ZM,Satapathy SK</t>
  </si>
  <si>
    <t>30091296</t>
  </si>
  <si>
    <t>In-Clinic Evaluation of the MiniMed 670G System "Suspend Before Low" Feature in Children with Type 1 Diabetes.</t>
  </si>
  <si>
    <t>Wood MA,Shulman DI,Forlenza GP,Bode BW,Pinhas-Hamiel O,Buckingham BA,Kaiserman KB,Liljenquist DR,Bailey TS,Shin J,Huang S,Chen X,Cordero TL,Lee SW,Kaufman FR</t>
  </si>
  <si>
    <t>30299976</t>
  </si>
  <si>
    <t>Incidence, Characteristics, and Outcomes of Myocardial Infarction in Patients With Peripheral Artery Disease: Insights From the EUCLID Trial.</t>
  </si>
  <si>
    <t>Olivier CB,Mulder H,Hiatt WR,Jones WS,Fowkes FGR,Rockhold FW,Berger JS,Baumgartner I,Held P,Katona BG,Norgren L,Blomster J,Patel MR,Mahaffey KW</t>
  </si>
  <si>
    <t>30540355</t>
  </si>
  <si>
    <t>Insulin Receptor-Mediated Stimulation Boosts T Cell Immunity during Inflammation and Infection.</t>
  </si>
  <si>
    <t>Tsai S,Clemente-Casares X,Zhou AC,Lei H,Ahn JJ,Chan YT,Choi O,Luck H,Woo M,Dunn SE,Engleman EG,Watts TH,Winer S,Winer DA</t>
  </si>
  <si>
    <t>30174303</t>
  </si>
  <si>
    <t>Liver-specific knockdown of long-chain acyl-CoA synthetase 4 reveals its key role in VLDL-TG metabolism and phospholipid synthesis in mice fed a high-fat diet.</t>
  </si>
  <si>
    <t>Singh AB,Kan CFK,Kraemer FB,Sobel RA,Liu J</t>
  </si>
  <si>
    <t>30721098</t>
  </si>
  <si>
    <t>Long-term outcomes after repair of symptomatic abdominal aortic aneurysms.</t>
  </si>
  <si>
    <t>Chandra V,Trang K,Virgin-Downey W,Dalman RL,Mell MW</t>
  </si>
  <si>
    <t>29705087</t>
  </si>
  <si>
    <t>Low-Normal Thyroid Function Is Associated With Advanced Fibrosis Among Adults in the United States.</t>
  </si>
  <si>
    <t>Kim D,Yoo ER,Li AA,Fernandes CT,Tighe SP,Cholankeril G,Hameed B,Ahmed A</t>
  </si>
  <si>
    <t>30458247</t>
  </si>
  <si>
    <t>Macrophage de novo NAD&lt;sup&gt;+&lt;/sup&gt; synthesis specifies immune function in aging and inflammation.</t>
  </si>
  <si>
    <t>Minhas PS,Liu L,Moon PK,Joshi AU,Dove C,Mhatre S,Contrepois K,Wang Q,Lee BA,Coronado M,Bernstein D,Snyder MP,Migaud M,Majeti R,Mochly-Rosen D,Rabinowitz JD,Andreasson KI</t>
  </si>
  <si>
    <t>30478397</t>
  </si>
  <si>
    <t>Marijuana is not associated with progression of hepatic fibrosis in liver disease: a systematic review and meta-analysis.</t>
  </si>
  <si>
    <t>Farooqui MT,Khan MA,Cholankeril G,Khan Z,Mohammed Abdul MK,Li AA,Shah N,Wu L,Haq K,Solanki S,Kim D,Ahmed A</t>
  </si>
  <si>
    <t>30234644</t>
  </si>
  <si>
    <t>Metformin Affects Heme Function as a Possible Mechanism of Action.</t>
  </si>
  <si>
    <t>Li X,Wang X,Snyder MP</t>
  </si>
  <si>
    <t>30554148</t>
  </si>
  <si>
    <t>Neural and Endocrine Correlates of Early Life Abuse in Youth With Depression and Obesity.</t>
  </si>
  <si>
    <t>Sun KL,Watson KT,Angal S,Bakkila BF,Gorelik AJ,Leslie SM,Rasgon NL,Singh MK</t>
  </si>
  <si>
    <t>30622489</t>
  </si>
  <si>
    <t>Neural correlates of liraglutide effects in persons at risk for Alzheimer's disease.</t>
  </si>
  <si>
    <t>Watson KT,Wroolie TE,Tong G,Foland-Ross LC,Frangou S,Singh M,McIntyre RS,Roat-Shumway S,Myoraku A,Reiss AL,Rasgon NL</t>
  </si>
  <si>
    <t>30099030</t>
  </si>
  <si>
    <t>New clinical trial designs in the era of precision medicine: An overview of definitions, strengths, weaknesses, and current use in oncology.</t>
  </si>
  <si>
    <t>Janiaud P,Serghiou S,Ioannidis JPA</t>
  </si>
  <si>
    <t>30572165</t>
  </si>
  <si>
    <t>Nonalcoholic Fatty Liver Disease: Epidemiology, Liver Transplantation Trends and Outcomes, and Risk of Recurrent Disease in the Graft.</t>
  </si>
  <si>
    <t>Liu A,Galoosian A,Kaswala D,Li AA,Gadiparthi C,Cholankeril G,Kim D,Ahmed A</t>
  </si>
  <si>
    <t>30637220</t>
  </si>
  <si>
    <t>Novel ABCA1 peptide agonists with antidiabetic action.</t>
  </si>
  <si>
    <t>Azhar S,Bittner S,Hu J,Shen WJ,Cortez Y,Hao X,Han L,Lagerstedt JO,Kraemer FB,Johansson JO</t>
  </si>
  <si>
    <t>30290217</t>
  </si>
  <si>
    <t>PROspective Evaluation of Chronic Pancreatitis for EpidEmiologic and Translational StuDies: Rationale and Study Design for PROCEED From the Consortium for the Study of Chronic Pancreatitis, Diabetes, and Pancreatic Cancer.</t>
  </si>
  <si>
    <t>Yadav D,Park WG,Fogel EL,Li L,Chari ST,Feng Z,Fisher WE,Forsmark CE,Jeon CY,Habtezion A,Hart PA,Hughes SJ,Othman MO,Rinaudo JAS,Pandol SJ,Tirkes T,Serrano J,Srivastava S,Van Den Eeden SK,Whitcomb DC,Topazian M,Conwell DL,Consortium for the Study of Chronic Pancreatitis, Diabetes, and Pancreatic Cancer (CPDPC).</t>
  </si>
  <si>
    <t>30325862</t>
  </si>
  <si>
    <t>PTH, FGF23, and Intensive Blood Pressure Lowering in Chronic Kidney Disease Participants in SPRINT.</t>
  </si>
  <si>
    <t>Ginsberg C,Craven TE,Chonchol MB,Cheung AK,Sarnak MJ,Ambrosius WT,Killeen AA,Raphael KL,Bhatt UY,Chen J,Chertow GM,Freedman BI,Oparil S,Papademetriou V,Wall BM,Wright CB,Ix JH,Shlipak MG,SPRINT Research Group.</t>
  </si>
  <si>
    <t>30425104</t>
  </si>
  <si>
    <t>Physical Activity and Incidence of Heart Failure in Postmenopausal Women.</t>
  </si>
  <si>
    <t>LaMonte MJ,Manson JE,Chomistek AK,Larson JC,Lewis CE,Bea JW,Johnson KC,Li W,Klein L,LaCroix AZ,Stefanick ML,Wactawski-Wende J,Eaton CB</t>
  </si>
  <si>
    <t>30196073</t>
  </si>
  <si>
    <t>Physical activity and weight gain after smoking cessation in postmenopausal women.</t>
  </si>
  <si>
    <t>Luo J,Manson JE,Hendryx M,Shadyab AH,Johnson KC,Dinh PC Jr,Going SB,Chlebowski R,Stefanick ML,Margolis KL</t>
  </si>
  <si>
    <t>29994975</t>
  </si>
  <si>
    <t>Potentially addictive properties of sugar-sweetened beverages among adolescents.</t>
  </si>
  <si>
    <t>Falbe J,Thompson HR,Patel A,Madsen KA</t>
  </si>
  <si>
    <t>30385262</t>
  </si>
  <si>
    <t>Predictors of nonalcoholic steatohepatitis and significant fibrosis in non-obese nonalcoholic fatty liver disease.</t>
  </si>
  <si>
    <t>Kim D,Kim W,Joo SK,Kim JH,Harrison SA,Younossi ZM,Ahmed A</t>
  </si>
  <si>
    <t>30298568</t>
  </si>
  <si>
    <t>Prospective Biopsy-Based Study of Chronic Kidney Disease of Unknown Etiology in Sri Lanka.</t>
  </si>
  <si>
    <t>Anand S,Montez-Rath ME,Adasooriya D,Ratnatunga N,Kambham N,Wazil A,Wijetunge S,Badurdeen Z,Ratnayake C,Karunasena N,Schensul SL,Valhos P,Haider L,Bhalla V,Levin A,Wise PH,Chertow GM,Barry M,Fire AZ,Nanayakkara N</t>
  </si>
  <si>
    <t>30659059</t>
  </si>
  <si>
    <t>Proteomic profiling of endothelium-dependent vasodilation.</t>
  </si>
  <si>
    <t>Lind L,Sundström J,Ärnlöv J,Ingelsson E</t>
  </si>
  <si>
    <t>30339551</t>
  </si>
  <si>
    <t>Public health and health systems: implications for the prevention and management of type 2 diabetes in south Asia.</t>
  </si>
  <si>
    <t>Hills AP,Misra A,Gill JMR,Byrne NM,Soares MJ,Ramachandran A,Palaniappan L,Street SJ,Jayawardena R,Khunti K,Arena R</t>
  </si>
  <si>
    <t>30287104</t>
  </si>
  <si>
    <t>Race/ethnicity-based temporal changes in prevalence of NAFLD-related advanced fibrosis in the United States, 2005-2016.</t>
  </si>
  <si>
    <t>Kim D,Kim W,Adejumo AC,Cholankeril G,Tighe SP,Wong RJ,Gonzalez SA,Harrison SA,Younossi ZM,Ahmed A</t>
  </si>
  <si>
    <t>30694445</t>
  </si>
  <si>
    <t>Reporting Standards for Chronic Pancreatitis by Using CT, MRI, and MR Cholangiopancreatography: The Consortium for the Study of Chronic Pancreatitis, Diabetes, and Pancreatic Cancer.</t>
  </si>
  <si>
    <t>Tirkes T,Shah ZK,Takahashi N,Grajo JR,Chang ST,Venkatesh SK,Conwell DL,Fogel EL,Park W,Topazian M,Yadav D,Dasyam AK,Consortium for the Study of Chronic Pancreatitis, Diabetes, and Pancreatic Cancer.</t>
  </si>
  <si>
    <t>30325281</t>
  </si>
  <si>
    <t>Reviewing the role of healthy volunteer studies in drug development.</t>
  </si>
  <si>
    <t>Karakunnel JJ,Bui N,Palaniappan L,Schmidt KT,Mahaffey KW,Morrison B,Figg WD,Kummar S</t>
  </si>
  <si>
    <t>30509294</t>
  </si>
  <si>
    <t>Ruptured Oncocytic Intraductal Papillary Neoplasm: Think Beyond the Pancreas.</t>
  </si>
  <si>
    <t>Jensen CW,Worhunsky DJ,Triadafilopoulos G,Bingham DB,Visser BC</t>
  </si>
  <si>
    <t>30607688</t>
  </si>
  <si>
    <t>STING signalling protects against chronic pancreatitis by modulating Th17 response.</t>
  </si>
  <si>
    <t>Zhao Q,Manohar M,Wei Y,Pandol SJ,Habtezion A</t>
  </si>
  <si>
    <t>30705050</t>
  </si>
  <si>
    <t>STRONG-D: Strength training regimen for normal weight diabetics: Rationale and design.</t>
  </si>
  <si>
    <t>Faroqi L,Bonde S,Goni DT,Wong CW,Wong M,Walai K,Araya S,Azamey S,Schreiner G,Bandy M,Raghuram SS,Mittal A,Mukherji A,Wangdak T,Talamoa R,Vera K,Nacif-Coelho C,Cde LG,Christensen M,Johannsen N,Haddad F,Moharir M,Palaniappan L</t>
  </si>
  <si>
    <t>30625372</t>
  </si>
  <si>
    <t>Safety Evaluation of the MiniMed 670G System in Children 7-13 Years of Age with Type 1 Diabetes.</t>
  </si>
  <si>
    <t>Forlenza GP,Pinhas-Hamiel O,Liljenquist DR,Shulman DI,Bailey TS,Bode BW,Wood MA,Buckingham BA,Kaiserman KB,Shin J,Huang S,Lee SW,Kaufman FR</t>
  </si>
  <si>
    <t>30585770</t>
  </si>
  <si>
    <t>Serum testosterone and non-alcoholic fatty liver disease in men and women in the US.</t>
  </si>
  <si>
    <t>Yim JY,Kim J,Kim D,Ahmed A</t>
  </si>
  <si>
    <t>29517842</t>
  </si>
  <si>
    <t>Small molecule inhibition of dipeptidyl peptidase-4 enhances bone marrow progenitor cell function and angiogenesis in diabetic wounds.</t>
  </si>
  <si>
    <t>Whittam AJ,Maan ZN,Duscher D,Barrera JA,Hu MS,Fischer LH,Khong S,Kwon SH,Wong VW,Walmsley GG,Giacco F,Januszyk M,Brownlee M,Longaker MT,Gurtner GC</t>
  </si>
  <si>
    <t>30452888</t>
  </si>
  <si>
    <t>Smooth Muscle Contact Drives Endothelial Regeneration by BMPR2-Notch1-Mediated Metabolic and Epigenetic Changes.</t>
  </si>
  <si>
    <t>Miyagawa K,Shi M,Chen PI,Hennigs JK,Zhao Z,Wang M,Li CG,Saito T,Taylor S,Sa S,Cao A,Wang L,Snyder MP,Rabinovitch M</t>
  </si>
  <si>
    <t>30582451</t>
  </si>
  <si>
    <t>South Asian Cardiovascular Disease &amp;amp; Cancer Risk: Genetics &amp;amp; Pathophysiology.</t>
  </si>
  <si>
    <t>Palaniappan L,Garg A,Enas E,Lewis H,Bari S,Gulati M,Flores C,Mathur A,Molina C,Narula J,Rahman S,Leng J,Gany F</t>
  </si>
  <si>
    <t>29948525</t>
  </si>
  <si>
    <t>Spheroid Culture of Human Pancreatic Ductal Cells to Reconstitute Development of Pancreatic Intraepithelial Neoplasia.</t>
  </si>
  <si>
    <t>Lee JJ,Kim SK</t>
  </si>
  <si>
    <t>30378044</t>
  </si>
  <si>
    <t>State of Type 1 Diabetes Management and Outcomes from the T1D Exchange in 2016-2018.</t>
  </si>
  <si>
    <t>Foster NC,Beck RW,Miller KM,Clements MA,Rickels MR,DiMeglio LA,Maahs DM,Tamborlane WV,Bergenstal R,Smith E,Olson BA,Garg SK</t>
  </si>
  <si>
    <t>30657336</t>
  </si>
  <si>
    <t>Structure-guided development of selective M3 muscarinic acetylcholine receptor antagonists.</t>
  </si>
  <si>
    <t>Liu H,Hofmann J,Fish I,Schaake B,Eitel K,Bartuschat A,Kaindl J,Rampp H,Banerjee A,Hübner H,Clark MJ,Vincent SG,Fisher JT,Heinrich MR,Hirata K,Liu X,Sunahara RK,Shoichet BK,Kobilka BK,Gmeiner P</t>
  </si>
  <si>
    <t>30404914</t>
  </si>
  <si>
    <t>Temporal Trends Associated With the Rise in Alcoholic Liver Disease-related Liver Transplantation in the United States.</t>
  </si>
  <si>
    <t>Cholankeril G,Gadiparthi C,Yoo ER,Dennis BB,Li AA,Hu M,Wong K,Kim D,Ahmed A</t>
  </si>
  <si>
    <t>30300285</t>
  </si>
  <si>
    <t>The Impact of Ethnicity on Metabolic Outcomes After Bariatric Surgery.</t>
  </si>
  <si>
    <t>Valencia A,Garcia LC,Morton J</t>
  </si>
  <si>
    <t>30694776</t>
  </si>
  <si>
    <t>The International Diabetes Closed-Loop Study: Testing Artificial Pancreas Component Interoperability.</t>
  </si>
  <si>
    <t>Anderson SM,Dassau E,Raghinaru D,Lum J,Brown SA,Pinsker JE,Church MM,Levy C,Lam D,Kudva YC,Buckingham B,Forlenza GP,Wadwa RP,Laffel L,Doyle FJ 3rd,DeVries JH,Renard E,Cobelli C,Boscari F,Del Favero S,Kovatchev BP</t>
  </si>
  <si>
    <t>30649925</t>
  </si>
  <si>
    <t>The early natural history of albuminuria in young adults with youth-onset type 1 and type 2 diabetes.</t>
  </si>
  <si>
    <t>Kahkoska AR,Isom S,Divers J,Mayer-Davis EJ,Dolan L,Shah AS,Afkarian M,Pettitt DJ,Lawrence JM,Marcovina S,Saydah SH,Dabelea D,Maahs DM,Mottl AK,SEARCH for Diabetes in Youth Study Group.</t>
  </si>
  <si>
    <t>30316542</t>
  </si>
  <si>
    <t>Theory-Based Health Behavior Interventions for Pediatric Chronic Disease Management: A Systematic Review.</t>
  </si>
  <si>
    <t>Ng CY,Thomas-Uribe M,Yang YA,Chu MC,Liu SD,Pulendran UP,Lin BJ,Lerner DS,King AC,Wang CJ</t>
  </si>
  <si>
    <t>30357260</t>
  </si>
  <si>
    <t>Treatment of Anemia With Darbepoetin Prior to Dialysis Initiation and Clinical Outcomes: Analyses From the Trial to Reduce Cardiovascular Events With Aranesp Therapy (TREAT).</t>
  </si>
  <si>
    <t>Mc Causland FR,Claggett B,Burdmann EA,Chertow GM,Cooper ME,Eckardt KU,Ivanovich P,Levey AS,Lewis EF,McGill JB,McMurray JJV,Parfrey P,Parving HH,Remuzzi G,Singh AK,Solomon SD,Toto RD,Pfeffer MA</t>
  </si>
  <si>
    <t>30578152</t>
  </si>
  <si>
    <t>Tumor-Associated Macrophages Enhance Tumor Hypoxia and Aerobic Glycolysis.</t>
  </si>
  <si>
    <t>Jeong H,Kim S,Hong BJ,Lee CJ,Kim YE,Bok S,Oh JM,Gwak SH,Yoo MY,Lee MS,Chung SJ,Defrêne J,Tessier P,Pelletier M,Jeon H,Roh TY,Kim B,Kim KH,Ju JH,Kim S,Lee YJ,Kim DW,Kim IH,Kim HJ,Park JW,Lee YS,Lee JS,Cheon GJ,Weissman IL,Chung DH,Jeon YK,Ahn GO</t>
  </si>
  <si>
    <t>30610087</t>
  </si>
  <si>
    <t>Two-step recruitment process optimizes retention in FLEX clinical trial.</t>
  </si>
  <si>
    <t>Standiford DA,Morwessel N,Bishop FK,Thomas JM,Smith E,Crandell J,Driscoll KA,Hunter CM,Kichler JC,Maahs DM,Mayer-Davis EJ,Seid M</t>
  </si>
  <si>
    <t>30294698</t>
  </si>
  <si>
    <t>Using Cluster Analysis to Understand Clinician Readiness to Promote Continuous Glucose Monitoring Adoption.</t>
  </si>
  <si>
    <t>Tanenbaum ML,Adams RN,Lanning MS,Hanes SJ,Agustin BI,Naranjo D,Hood KK</t>
  </si>
  <si>
    <t>29991281</t>
  </si>
  <si>
    <t>Weight loss and breast cancer incidence in postmenopausal women.</t>
  </si>
  <si>
    <t>Chlebowski RT,Luo J,Anderson GL,Barrington W,Reding K,Simon MS,Manson JE,Rohan TE,Wactawski-Wende J,Lane D,Strickler H,Mosaver-Rahmani Y,Freudenheim JL,Saquib N,Stefanick ML</t>
  </si>
  <si>
    <t>30294816</t>
  </si>
  <si>
    <t>Wound Healing: A Cellular Perspective.</t>
  </si>
  <si>
    <t>Rodrigues M,Kosaric N,Bonham CA,Gurtner GC</t>
  </si>
  <si>
    <t>30475656</t>
  </si>
  <si>
    <t>Zinc-Chelating Small Molecules Preferentially Accumulate and Function within Pancreatic β Cells.</t>
  </si>
  <si>
    <t>Horton TM,Allegretti PA,Lee S,Moeller HP,Smith M,Annes JP</t>
  </si>
  <si>
    <t>30527998</t>
  </si>
  <si>
    <t>miR-122 removal in the liver activates imprinted microRNAs and enables more effective microRNA-mediated gene repression.</t>
  </si>
  <si>
    <t>Valdmanis PN,Kim HK,Chu K,Zhang F,Xu J,Munding EM,Shen J,Kay MA</t>
  </si>
  <si>
    <t>30552326</t>
  </si>
  <si>
    <t>Article Title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</si>
</sst>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1"/>
      <color theme="1"/>
      <name val="Calibri"/>
      <family val="2"/>
    </font>
    <font>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
    <xf numFmtId="0" fontId="0" fillId="0" borderId="0" xfId="0" applyFont="1" applyAlignment="1">
      <alignment/>
    </xf>
    <xf numFmtId="0" fontId="2" fillId="0" borderId="10" xfId="0" applyFont="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8"/>
  <sheetViews>
    <sheetView tabSelected="1" zoomScalePageLayoutView="0" workbookViewId="0" topLeftCell="A1">
      <selection activeCell="D8" sqref="D8"/>
    </sheetView>
  </sheetViews>
  <sheetFormatPr defaultColWidth="11.421875" defaultRowHeight="15"/>
  <cols>
    <col min="1" max="1" width="138.140625" style="0" customWidth="1"/>
    <col min="2" max="2" width="23.140625" style="0" customWidth="1"/>
  </cols>
  <sheetData>
    <row r="1" spans="1:5" ht="15">
      <c r="A1" s="1" t="s">
        <v>293</v>
      </c>
      <c r="B1" s="1" t="s">
        <v>0</v>
      </c>
      <c r="C1" s="1" t="s">
        <v>1</v>
      </c>
      <c r="D1" s="1"/>
      <c r="E1" s="1"/>
    </row>
    <row r="2" spans="1:3" ht="15">
      <c r="A2" t="s">
        <v>2</v>
      </c>
      <c r="B2" t="s">
        <v>3</v>
      </c>
      <c r="C2" t="s">
        <v>4</v>
      </c>
    </row>
    <row r="3" spans="1:3" ht="15">
      <c r="A3" t="s">
        <v>5</v>
      </c>
      <c r="B3" t="s">
        <v>6</v>
      </c>
      <c r="C3" t="s">
        <v>7</v>
      </c>
    </row>
    <row r="4" spans="1:3" ht="15">
      <c r="A4" t="s">
        <v>8</v>
      </c>
      <c r="B4" t="s">
        <v>9</v>
      </c>
      <c r="C4" t="s">
        <v>10</v>
      </c>
    </row>
    <row r="5" spans="1:3" ht="15">
      <c r="A5" t="s">
        <v>11</v>
      </c>
      <c r="B5" t="s">
        <v>12</v>
      </c>
      <c r="C5" t="s">
        <v>13</v>
      </c>
    </row>
    <row r="6" spans="1:3" ht="15">
      <c r="A6" t="s">
        <v>14</v>
      </c>
      <c r="B6" t="s">
        <v>15</v>
      </c>
      <c r="C6" t="s">
        <v>16</v>
      </c>
    </row>
    <row r="7" spans="1:3" ht="15">
      <c r="A7" t="s">
        <v>17</v>
      </c>
      <c r="B7" t="s">
        <v>18</v>
      </c>
      <c r="C7" t="s">
        <v>19</v>
      </c>
    </row>
    <row r="8" spans="1:3" ht="15">
      <c r="A8" t="s">
        <v>20</v>
      </c>
      <c r="B8" t="s">
        <v>21</v>
      </c>
      <c r="C8" t="s">
        <v>22</v>
      </c>
    </row>
    <row r="9" spans="1:3" ht="15">
      <c r="A9" t="s">
        <v>23</v>
      </c>
      <c r="B9" t="s">
        <v>24</v>
      </c>
      <c r="C9" t="s">
        <v>25</v>
      </c>
    </row>
    <row r="10" spans="1:3" ht="15">
      <c r="A10" t="s">
        <v>26</v>
      </c>
      <c r="B10" t="s">
        <v>27</v>
      </c>
      <c r="C10" t="s">
        <v>28</v>
      </c>
    </row>
    <row r="11" spans="1:6" ht="15">
      <c r="A11" t="s">
        <v>29</v>
      </c>
      <c r="B11" t="s">
        <v>30</v>
      </c>
      <c r="C11" t="s">
        <v>31</v>
      </c>
      <c r="F11" t="e">
        <f>COUNTIF(#REF!,"*,*")</f>
        <v>#REF!</v>
      </c>
    </row>
    <row r="12" spans="1:3" ht="15">
      <c r="A12" t="s">
        <v>32</v>
      </c>
      <c r="B12" t="s">
        <v>33</v>
      </c>
      <c r="C12" t="s">
        <v>34</v>
      </c>
    </row>
    <row r="13" spans="1:3" ht="15">
      <c r="A13" t="s">
        <v>35</v>
      </c>
      <c r="B13" t="s">
        <v>36</v>
      </c>
      <c r="C13" t="s">
        <v>37</v>
      </c>
    </row>
    <row r="14" spans="1:3" ht="15">
      <c r="A14" t="s">
        <v>38</v>
      </c>
      <c r="B14" t="s">
        <v>39</v>
      </c>
      <c r="C14" t="s">
        <v>40</v>
      </c>
    </row>
    <row r="15" spans="1:3" ht="15">
      <c r="A15" t="s">
        <v>41</v>
      </c>
      <c r="B15" t="s">
        <v>42</v>
      </c>
      <c r="C15" t="s">
        <v>43</v>
      </c>
    </row>
    <row r="16" spans="1:3" ht="15">
      <c r="A16" t="s">
        <v>44</v>
      </c>
      <c r="B16" t="s">
        <v>45</v>
      </c>
      <c r="C16" t="s">
        <v>46</v>
      </c>
    </row>
    <row r="17" spans="1:3" ht="15">
      <c r="A17" t="s">
        <v>47</v>
      </c>
      <c r="B17" t="s">
        <v>48</v>
      </c>
      <c r="C17" t="s">
        <v>49</v>
      </c>
    </row>
    <row r="18" spans="1:3" ht="15">
      <c r="A18" t="s">
        <v>50</v>
      </c>
      <c r="B18" t="s">
        <v>51</v>
      </c>
      <c r="C18" t="s">
        <v>52</v>
      </c>
    </row>
    <row r="19" spans="1:3" ht="15">
      <c r="A19" t="s">
        <v>53</v>
      </c>
      <c r="B19" t="s">
        <v>54</v>
      </c>
      <c r="C19" t="s">
        <v>55</v>
      </c>
    </row>
    <row r="20" spans="1:3" ht="15">
      <c r="A20" t="s">
        <v>56</v>
      </c>
      <c r="B20" t="s">
        <v>57</v>
      </c>
      <c r="C20" t="s">
        <v>58</v>
      </c>
    </row>
    <row r="21" spans="1:3" ht="15">
      <c r="A21" t="s">
        <v>59</v>
      </c>
      <c r="B21" t="s">
        <v>60</v>
      </c>
      <c r="C21" t="s">
        <v>61</v>
      </c>
    </row>
    <row r="22" spans="1:3" ht="15">
      <c r="A22" t="s">
        <v>62</v>
      </c>
      <c r="B22" t="s">
        <v>63</v>
      </c>
      <c r="C22" t="s">
        <v>64</v>
      </c>
    </row>
    <row r="23" spans="1:3" ht="15">
      <c r="A23" t="s">
        <v>65</v>
      </c>
      <c r="B23" t="s">
        <v>66</v>
      </c>
      <c r="C23" t="s">
        <v>67</v>
      </c>
    </row>
    <row r="24" spans="1:3" ht="15">
      <c r="A24" t="s">
        <v>68</v>
      </c>
      <c r="B24" t="s">
        <v>69</v>
      </c>
      <c r="C24" t="s">
        <v>70</v>
      </c>
    </row>
    <row r="25" spans="1:3" ht="15">
      <c r="A25" t="s">
        <v>71</v>
      </c>
      <c r="B25" t="s">
        <v>72</v>
      </c>
      <c r="C25" t="s">
        <v>73</v>
      </c>
    </row>
    <row r="26" spans="1:3" ht="15">
      <c r="A26" t="s">
        <v>74</v>
      </c>
      <c r="B26" t="s">
        <v>75</v>
      </c>
      <c r="C26" t="s">
        <v>76</v>
      </c>
    </row>
    <row r="27" spans="1:3" ht="15">
      <c r="A27" t="s">
        <v>77</v>
      </c>
      <c r="B27" t="s">
        <v>78</v>
      </c>
      <c r="C27" t="s">
        <v>79</v>
      </c>
    </row>
    <row r="28" spans="1:3" ht="15">
      <c r="A28" t="s">
        <v>80</v>
      </c>
      <c r="B28" t="s">
        <v>81</v>
      </c>
      <c r="C28" t="s">
        <v>82</v>
      </c>
    </row>
    <row r="29" spans="1:3" ht="15">
      <c r="A29" t="s">
        <v>83</v>
      </c>
      <c r="B29" t="s">
        <v>84</v>
      </c>
      <c r="C29" t="s">
        <v>85</v>
      </c>
    </row>
    <row r="30" spans="1:3" ht="15">
      <c r="A30" t="s">
        <v>86</v>
      </c>
      <c r="B30" t="s">
        <v>87</v>
      </c>
      <c r="C30" t="s">
        <v>88</v>
      </c>
    </row>
    <row r="31" spans="1:3" ht="15">
      <c r="A31" t="s">
        <v>89</v>
      </c>
      <c r="B31" t="s">
        <v>90</v>
      </c>
      <c r="C31" t="s">
        <v>91</v>
      </c>
    </row>
    <row r="32" spans="1:3" ht="15">
      <c r="A32" t="s">
        <v>92</v>
      </c>
      <c r="B32" t="s">
        <v>93</v>
      </c>
      <c r="C32" t="s">
        <v>94</v>
      </c>
    </row>
    <row r="33" spans="1:3" ht="15">
      <c r="A33" t="s">
        <v>95</v>
      </c>
      <c r="B33" t="s">
        <v>96</v>
      </c>
      <c r="C33" t="s">
        <v>97</v>
      </c>
    </row>
    <row r="34" spans="1:3" ht="15">
      <c r="A34" t="s">
        <v>98</v>
      </c>
      <c r="B34" t="s">
        <v>99</v>
      </c>
      <c r="C34" t="s">
        <v>100</v>
      </c>
    </row>
    <row r="35" spans="1:3" ht="15">
      <c r="A35" t="s">
        <v>101</v>
      </c>
      <c r="B35" t="s">
        <v>102</v>
      </c>
      <c r="C35" t="s">
        <v>103</v>
      </c>
    </row>
    <row r="36" spans="1:3" ht="15">
      <c r="A36" t="s">
        <v>104</v>
      </c>
      <c r="B36" t="s">
        <v>105</v>
      </c>
      <c r="C36" t="s">
        <v>106</v>
      </c>
    </row>
    <row r="37" spans="1:3" ht="15">
      <c r="A37" t="s">
        <v>107</v>
      </c>
      <c r="B37" t="s">
        <v>108</v>
      </c>
      <c r="C37" t="s">
        <v>109</v>
      </c>
    </row>
    <row r="38" spans="1:3" ht="15">
      <c r="A38" t="s">
        <v>110</v>
      </c>
      <c r="B38" t="s">
        <v>111</v>
      </c>
      <c r="C38" t="s">
        <v>112</v>
      </c>
    </row>
    <row r="39" spans="1:3" ht="15">
      <c r="A39" t="s">
        <v>113</v>
      </c>
      <c r="B39" t="s">
        <v>114</v>
      </c>
      <c r="C39" t="s">
        <v>115</v>
      </c>
    </row>
    <row r="40" spans="1:3" ht="15">
      <c r="A40" t="s">
        <v>116</v>
      </c>
      <c r="B40" t="s">
        <v>117</v>
      </c>
      <c r="C40" t="s">
        <v>118</v>
      </c>
    </row>
    <row r="41" spans="1:3" ht="15">
      <c r="A41" t="s">
        <v>119</v>
      </c>
      <c r="B41" t="s">
        <v>120</v>
      </c>
      <c r="C41" t="s">
        <v>121</v>
      </c>
    </row>
    <row r="42" spans="1:3" ht="15">
      <c r="A42" t="s">
        <v>122</v>
      </c>
      <c r="B42" t="s">
        <v>123</v>
      </c>
      <c r="C42" t="s">
        <v>124</v>
      </c>
    </row>
    <row r="43" spans="1:3" ht="15">
      <c r="A43" t="s">
        <v>125</v>
      </c>
      <c r="B43" t="s">
        <v>126</v>
      </c>
      <c r="C43" t="s">
        <v>127</v>
      </c>
    </row>
    <row r="44" spans="1:3" ht="15">
      <c r="A44" t="s">
        <v>128</v>
      </c>
      <c r="B44" t="s">
        <v>129</v>
      </c>
      <c r="C44" t="s">
        <v>130</v>
      </c>
    </row>
    <row r="45" spans="1:3" ht="15">
      <c r="A45" t="s">
        <v>131</v>
      </c>
      <c r="B45" t="s">
        <v>132</v>
      </c>
      <c r="C45" t="s">
        <v>133</v>
      </c>
    </row>
    <row r="46" spans="1:3" ht="15">
      <c r="A46" t="s">
        <v>134</v>
      </c>
      <c r="B46" t="s">
        <v>135</v>
      </c>
      <c r="C46" t="s">
        <v>136</v>
      </c>
    </row>
    <row r="47" spans="1:3" ht="15">
      <c r="A47" t="s">
        <v>137</v>
      </c>
      <c r="B47" t="s">
        <v>138</v>
      </c>
      <c r="C47" t="s">
        <v>139</v>
      </c>
    </row>
    <row r="48" spans="1:3" ht="15">
      <c r="A48" t="s">
        <v>140</v>
      </c>
      <c r="B48" t="s">
        <v>141</v>
      </c>
      <c r="C48" t="s">
        <v>142</v>
      </c>
    </row>
    <row r="49" spans="1:3" ht="15">
      <c r="A49" t="s">
        <v>143</v>
      </c>
      <c r="B49" t="s">
        <v>144</v>
      </c>
      <c r="C49" t="s">
        <v>145</v>
      </c>
    </row>
    <row r="50" spans="1:3" ht="15">
      <c r="A50" t="s">
        <v>146</v>
      </c>
      <c r="B50" t="s">
        <v>147</v>
      </c>
      <c r="C50" t="s">
        <v>148</v>
      </c>
    </row>
    <row r="51" spans="1:3" ht="15">
      <c r="A51" t="s">
        <v>149</v>
      </c>
      <c r="B51" t="s">
        <v>150</v>
      </c>
      <c r="C51" t="s">
        <v>151</v>
      </c>
    </row>
    <row r="52" spans="1:3" ht="15">
      <c r="A52" t="s">
        <v>152</v>
      </c>
      <c r="B52" t="s">
        <v>153</v>
      </c>
      <c r="C52" t="s">
        <v>154</v>
      </c>
    </row>
    <row r="53" spans="1:3" ht="15">
      <c r="A53" t="s">
        <v>155</v>
      </c>
      <c r="B53" t="s">
        <v>156</v>
      </c>
      <c r="C53" t="s">
        <v>157</v>
      </c>
    </row>
    <row r="54" spans="1:3" ht="15">
      <c r="A54" t="s">
        <v>158</v>
      </c>
      <c r="B54" t="s">
        <v>159</v>
      </c>
      <c r="C54" t="s">
        <v>160</v>
      </c>
    </row>
    <row r="55" spans="1:3" ht="15">
      <c r="A55" t="s">
        <v>161</v>
      </c>
      <c r="B55" t="s">
        <v>162</v>
      </c>
      <c r="C55" t="s">
        <v>163</v>
      </c>
    </row>
    <row r="56" spans="1:3" ht="15">
      <c r="A56" t="s">
        <v>164</v>
      </c>
      <c r="B56" t="s">
        <v>165</v>
      </c>
      <c r="C56" t="s">
        <v>166</v>
      </c>
    </row>
    <row r="57" spans="1:3" ht="15">
      <c r="A57" t="s">
        <v>167</v>
      </c>
      <c r="B57" t="s">
        <v>168</v>
      </c>
      <c r="C57" t="s">
        <v>169</v>
      </c>
    </row>
    <row r="58" spans="1:3" ht="15">
      <c r="A58" t="s">
        <v>170</v>
      </c>
      <c r="B58" t="s">
        <v>171</v>
      </c>
      <c r="C58" t="s">
        <v>172</v>
      </c>
    </row>
    <row r="59" spans="1:3" ht="15">
      <c r="A59" t="s">
        <v>173</v>
      </c>
      <c r="B59" t="s">
        <v>174</v>
      </c>
      <c r="C59" t="s">
        <v>175</v>
      </c>
    </row>
    <row r="60" spans="1:3" ht="15">
      <c r="A60" t="s">
        <v>176</v>
      </c>
      <c r="B60" t="s">
        <v>177</v>
      </c>
      <c r="C60" t="s">
        <v>178</v>
      </c>
    </row>
    <row r="61" spans="1:3" ht="15">
      <c r="A61" t="s">
        <v>179</v>
      </c>
      <c r="B61" t="s">
        <v>180</v>
      </c>
      <c r="C61" t="s">
        <v>181</v>
      </c>
    </row>
    <row r="62" spans="1:3" ht="15">
      <c r="A62" t="s">
        <v>182</v>
      </c>
      <c r="B62" t="s">
        <v>183</v>
      </c>
      <c r="C62" t="s">
        <v>184</v>
      </c>
    </row>
    <row r="63" spans="1:3" ht="15">
      <c r="A63" t="s">
        <v>185</v>
      </c>
      <c r="B63" t="s">
        <v>186</v>
      </c>
      <c r="C63" t="s">
        <v>187</v>
      </c>
    </row>
    <row r="64" spans="1:3" ht="15">
      <c r="A64" t="s">
        <v>188</v>
      </c>
      <c r="B64" t="s">
        <v>189</v>
      </c>
      <c r="C64" t="s">
        <v>190</v>
      </c>
    </row>
    <row r="65" spans="1:3" ht="15">
      <c r="A65" t="s">
        <v>191</v>
      </c>
      <c r="B65" t="s">
        <v>192</v>
      </c>
      <c r="C65" t="s">
        <v>193</v>
      </c>
    </row>
    <row r="66" spans="1:3" ht="15">
      <c r="A66" t="s">
        <v>194</v>
      </c>
      <c r="B66" t="s">
        <v>195</v>
      </c>
      <c r="C66" t="s">
        <v>196</v>
      </c>
    </row>
    <row r="67" spans="1:3" ht="15">
      <c r="A67" t="s">
        <v>197</v>
      </c>
      <c r="B67" t="s">
        <v>198</v>
      </c>
      <c r="C67" t="s">
        <v>199</v>
      </c>
    </row>
    <row r="68" spans="1:3" ht="15">
      <c r="A68" t="s">
        <v>200</v>
      </c>
      <c r="B68" t="s">
        <v>201</v>
      </c>
      <c r="C68" t="s">
        <v>202</v>
      </c>
    </row>
    <row r="69" spans="1:3" ht="15">
      <c r="A69" t="s">
        <v>203</v>
      </c>
      <c r="B69" t="s">
        <v>204</v>
      </c>
      <c r="C69" t="s">
        <v>205</v>
      </c>
    </row>
    <row r="70" spans="1:3" ht="15">
      <c r="A70" t="s">
        <v>206</v>
      </c>
      <c r="B70" t="s">
        <v>207</v>
      </c>
      <c r="C70" t="s">
        <v>208</v>
      </c>
    </row>
    <row r="71" spans="1:3" ht="15">
      <c r="A71" t="s">
        <v>209</v>
      </c>
      <c r="B71" t="s">
        <v>210</v>
      </c>
      <c r="C71" t="s">
        <v>211</v>
      </c>
    </row>
    <row r="72" spans="1:3" ht="15">
      <c r="A72" t="s">
        <v>212</v>
      </c>
      <c r="B72" t="s">
        <v>213</v>
      </c>
      <c r="C72" t="s">
        <v>214</v>
      </c>
    </row>
    <row r="73" spans="1:3" ht="15">
      <c r="A73" t="s">
        <v>215</v>
      </c>
      <c r="B73" t="s">
        <v>216</v>
      </c>
      <c r="C73" t="s">
        <v>217</v>
      </c>
    </row>
    <row r="74" spans="1:3" ht="15">
      <c r="A74" t="s">
        <v>218</v>
      </c>
      <c r="B74" t="s">
        <v>219</v>
      </c>
      <c r="C74" t="s">
        <v>220</v>
      </c>
    </row>
    <row r="75" spans="1:3" ht="15">
      <c r="A75" t="s">
        <v>221</v>
      </c>
      <c r="B75" t="s">
        <v>222</v>
      </c>
      <c r="C75" t="s">
        <v>223</v>
      </c>
    </row>
    <row r="76" spans="1:3" ht="15">
      <c r="A76" t="s">
        <v>224</v>
      </c>
      <c r="B76" t="s">
        <v>225</v>
      </c>
      <c r="C76" t="s">
        <v>226</v>
      </c>
    </row>
    <row r="77" spans="1:3" ht="15">
      <c r="A77" t="s">
        <v>227</v>
      </c>
      <c r="B77" t="s">
        <v>228</v>
      </c>
      <c r="C77" t="s">
        <v>229</v>
      </c>
    </row>
    <row r="78" spans="1:3" ht="15">
      <c r="A78" t="s">
        <v>230</v>
      </c>
      <c r="B78" t="s">
        <v>231</v>
      </c>
      <c r="C78" t="s">
        <v>232</v>
      </c>
    </row>
    <row r="79" spans="1:3" ht="15">
      <c r="A79" t="s">
        <v>233</v>
      </c>
      <c r="B79" t="s">
        <v>234</v>
      </c>
      <c r="C79" t="s">
        <v>235</v>
      </c>
    </row>
    <row r="80" spans="1:3" ht="15">
      <c r="A80" t="s">
        <v>236</v>
      </c>
      <c r="B80" t="s">
        <v>237</v>
      </c>
      <c r="C80" t="s">
        <v>238</v>
      </c>
    </row>
    <row r="81" spans="1:3" ht="15">
      <c r="A81" t="s">
        <v>239</v>
      </c>
      <c r="B81" t="s">
        <v>240</v>
      </c>
      <c r="C81" t="s">
        <v>241</v>
      </c>
    </row>
    <row r="82" spans="1:3" ht="15">
      <c r="A82" t="s">
        <v>242</v>
      </c>
      <c r="B82" t="s">
        <v>243</v>
      </c>
      <c r="C82" t="s">
        <v>244</v>
      </c>
    </row>
    <row r="83" spans="1:3" ht="15">
      <c r="A83" t="s">
        <v>245</v>
      </c>
      <c r="B83" t="s">
        <v>246</v>
      </c>
      <c r="C83" t="s">
        <v>247</v>
      </c>
    </row>
    <row r="84" spans="1:3" ht="15">
      <c r="A84" t="s">
        <v>248</v>
      </c>
      <c r="B84" t="s">
        <v>249</v>
      </c>
      <c r="C84" t="s">
        <v>250</v>
      </c>
    </row>
    <row r="85" spans="1:3" ht="15">
      <c r="A85" t="s">
        <v>251</v>
      </c>
      <c r="B85" t="s">
        <v>252</v>
      </c>
      <c r="C85" t="s">
        <v>253</v>
      </c>
    </row>
    <row r="86" spans="1:3" ht="15">
      <c r="A86" t="s">
        <v>254</v>
      </c>
      <c r="B86" t="s">
        <v>255</v>
      </c>
      <c r="C86" t="s">
        <v>256</v>
      </c>
    </row>
    <row r="87" spans="1:3" ht="15">
      <c r="A87" t="s">
        <v>257</v>
      </c>
      <c r="B87" t="s">
        <v>258</v>
      </c>
      <c r="C87" t="s">
        <v>259</v>
      </c>
    </row>
    <row r="88" spans="1:3" ht="15">
      <c r="A88" t="s">
        <v>260</v>
      </c>
      <c r="B88" t="s">
        <v>261</v>
      </c>
      <c r="C88" t="s">
        <v>262</v>
      </c>
    </row>
    <row r="89" spans="1:3" ht="15">
      <c r="A89" t="s">
        <v>263</v>
      </c>
      <c r="B89" t="s">
        <v>264</v>
      </c>
      <c r="C89" t="s">
        <v>265</v>
      </c>
    </row>
    <row r="90" spans="1:3" ht="15">
      <c r="A90" t="s">
        <v>266</v>
      </c>
      <c r="B90" t="s">
        <v>267</v>
      </c>
      <c r="C90" t="s">
        <v>268</v>
      </c>
    </row>
    <row r="91" spans="1:3" ht="15">
      <c r="A91" t="s">
        <v>269</v>
      </c>
      <c r="B91" t="s">
        <v>270</v>
      </c>
      <c r="C91" t="s">
        <v>271</v>
      </c>
    </row>
    <row r="92" spans="1:3" ht="15">
      <c r="A92" t="s">
        <v>272</v>
      </c>
      <c r="B92" t="s">
        <v>273</v>
      </c>
      <c r="C92" t="s">
        <v>274</v>
      </c>
    </row>
    <row r="93" spans="1:3" ht="15">
      <c r="A93" t="s">
        <v>275</v>
      </c>
      <c r="B93" t="s">
        <v>276</v>
      </c>
      <c r="C93" t="s">
        <v>277</v>
      </c>
    </row>
    <row r="94" spans="1:3" ht="15">
      <c r="A94" t="s">
        <v>278</v>
      </c>
      <c r="B94" t="s">
        <v>279</v>
      </c>
      <c r="C94" t="s">
        <v>280</v>
      </c>
    </row>
    <row r="95" spans="1:3" ht="15">
      <c r="A95" t="s">
        <v>281</v>
      </c>
      <c r="B95" t="s">
        <v>282</v>
      </c>
      <c r="C95" t="s">
        <v>283</v>
      </c>
    </row>
    <row r="96" spans="1:3" ht="15">
      <c r="A96" t="s">
        <v>284</v>
      </c>
      <c r="B96" t="s">
        <v>285</v>
      </c>
      <c r="C96" t="s">
        <v>286</v>
      </c>
    </row>
    <row r="97" spans="1:3" ht="15">
      <c r="A97" t="s">
        <v>287</v>
      </c>
      <c r="B97" t="s">
        <v>288</v>
      </c>
      <c r="C97" t="s">
        <v>289</v>
      </c>
    </row>
    <row r="98" spans="1:3" ht="15">
      <c r="A98" t="s">
        <v>290</v>
      </c>
      <c r="B98" t="s">
        <v>291</v>
      </c>
      <c r="C98" t="s">
        <v>292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prabhanc</dc:creator>
  <cp:keywords/>
  <dc:description/>
  <cp:lastModifiedBy>prabhanc</cp:lastModifiedBy>
  <dcterms:created xsi:type="dcterms:W3CDTF">2019-02-23T21:03:09Z</dcterms:created>
  <dcterms:modified xsi:type="dcterms:W3CDTF">2019-02-23T21:31:39Z</dcterms:modified>
  <cp:category/>
  <cp:version/>
  <cp:contentType/>
  <cp:contentStatus/>
</cp:coreProperties>
</file>